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D30_Statistik\30.1\wöchentlich\Asylbewerber und Flüchtlinge im Salzlandkreis\ab_2019\"/>
    </mc:Choice>
  </mc:AlternateContent>
  <bookViews>
    <workbookView xWindow="120" yWindow="120" windowWidth="22920" windowHeight="8955" firstSheet="60" activeTab="69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</sheets>
  <calcPr calcId="162913"/>
</workbook>
</file>

<file path=xl/calcChain.xml><?xml version="1.0" encoding="utf-8"?>
<calcChain xmlns="http://schemas.openxmlformats.org/spreadsheetml/2006/main">
  <c r="G52" i="145" l="1"/>
  <c r="G10" i="145"/>
  <c r="H52" i="145"/>
  <c r="I52" i="145"/>
  <c r="J52" i="145"/>
  <c r="K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<sst xmlns="http://schemas.openxmlformats.org/spreadsheetml/2006/main" count="2057" uniqueCount="66">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</sst>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512</v>
      </c>
      <c r="H15" s="46">
        <v>511</v>
      </c>
      <c r="I15" s="46">
        <v>508</v>
      </c>
      <c r="J15" s="46">
        <v>502</v>
      </c>
      <c r="K15" s="46">
        <v>495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285</v>
      </c>
      <c r="H18" s="46">
        <v>283</v>
      </c>
      <c r="I18" s="46">
        <v>290</v>
      </c>
      <c r="J18" s="46">
        <v>293</v>
      </c>
      <c r="K18" s="46">
        <v>290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196</v>
      </c>
      <c r="H29" s="46">
        <v>200</v>
      </c>
      <c r="I29" s="46">
        <v>195</v>
      </c>
      <c r="J29" s="46">
        <v>194</v>
      </c>
      <c r="K29" s="46">
        <v>194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447</v>
      </c>
      <c r="H32" s="46">
        <v>442</v>
      </c>
      <c r="I32" s="46">
        <v>438</v>
      </c>
      <c r="J32" s="46">
        <v>439</v>
      </c>
      <c r="K32" s="46">
        <v>438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71</v>
      </c>
      <c r="H35" s="46">
        <v>72</v>
      </c>
      <c r="I35" s="46">
        <v>76</v>
      </c>
      <c r="J35" s="46">
        <v>76</v>
      </c>
      <c r="K35" s="46">
        <v>75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21</v>
      </c>
      <c r="I38" s="56">
        <v>21</v>
      </c>
      <c r="J38" s="56">
        <v>21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495</v>
      </c>
      <c r="H15" s="46">
        <v>493</v>
      </c>
      <c r="I15" s="46">
        <v>493</v>
      </c>
      <c r="J15" s="46">
        <v>491</v>
      </c>
      <c r="K15" s="46">
        <v>489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290</v>
      </c>
      <c r="H18" s="46">
        <v>282</v>
      </c>
      <c r="I18" s="46">
        <v>272</v>
      </c>
      <c r="J18" s="46">
        <v>290</v>
      </c>
      <c r="K18" s="46">
        <v>319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194</v>
      </c>
      <c r="H29" s="46">
        <v>195</v>
      </c>
      <c r="I29" s="46">
        <v>198</v>
      </c>
      <c r="J29" s="46">
        <v>203</v>
      </c>
      <c r="K29" s="46">
        <v>204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438</v>
      </c>
      <c r="H32" s="46">
        <v>442</v>
      </c>
      <c r="I32" s="46">
        <v>438</v>
      </c>
      <c r="J32" s="46">
        <v>437</v>
      </c>
      <c r="K32" s="46">
        <v>434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75</v>
      </c>
      <c r="H35" s="46">
        <v>74</v>
      </c>
      <c r="I35" s="46">
        <v>79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489</v>
      </c>
      <c r="H15" s="46">
        <v>487</v>
      </c>
      <c r="I15" s="46">
        <v>494</v>
      </c>
      <c r="J15" s="46">
        <v>496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319</v>
      </c>
      <c r="H18" s="46">
        <v>345</v>
      </c>
      <c r="I18" s="46">
        <v>377</v>
      </c>
      <c r="J18" s="46">
        <v>369</v>
      </c>
    </row>
    <row r="19" spans="1:10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204</v>
      </c>
      <c r="H29" s="46">
        <v>202</v>
      </c>
      <c r="I29" s="46">
        <v>214</v>
      </c>
      <c r="J29" s="46">
        <v>214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434</v>
      </c>
      <c r="H32" s="46">
        <v>430</v>
      </c>
      <c r="I32" s="46">
        <v>427</v>
      </c>
      <c r="J32" s="46">
        <v>432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70</v>
      </c>
      <c r="H35" s="46">
        <v>73</v>
      </c>
      <c r="I35" s="46">
        <v>74</v>
      </c>
      <c r="J35" s="46">
        <v>73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496</v>
      </c>
      <c r="H15" s="46">
        <v>488</v>
      </c>
      <c r="I15" s="46">
        <v>485</v>
      </c>
      <c r="J15" s="46">
        <v>482</v>
      </c>
      <c r="K15" s="46">
        <v>484</v>
      </c>
      <c r="L15" s="46">
        <v>480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369</v>
      </c>
      <c r="H18" s="46">
        <v>367</v>
      </c>
      <c r="I18" s="46">
        <v>363</v>
      </c>
      <c r="J18" s="46">
        <v>367</v>
      </c>
      <c r="K18" s="46">
        <v>364</v>
      </c>
      <c r="L18" s="46">
        <v>366</v>
      </c>
    </row>
    <row r="19" spans="1:12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214</v>
      </c>
      <c r="H29" s="46">
        <v>212</v>
      </c>
      <c r="I29" s="46">
        <v>217</v>
      </c>
      <c r="J29" s="46">
        <v>223</v>
      </c>
      <c r="K29" s="46">
        <v>225</v>
      </c>
      <c r="L29" s="46">
        <v>226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432</v>
      </c>
      <c r="H32" s="46">
        <v>428</v>
      </c>
      <c r="I32" s="46">
        <v>427</v>
      </c>
      <c r="J32" s="46">
        <v>441</v>
      </c>
      <c r="K32" s="46">
        <v>452</v>
      </c>
      <c r="L32" s="46">
        <v>453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73</v>
      </c>
      <c r="H35" s="46">
        <v>71</v>
      </c>
      <c r="I35" s="46">
        <v>71</v>
      </c>
      <c r="J35" s="46">
        <v>73</v>
      </c>
      <c r="K35" s="46">
        <v>72</v>
      </c>
      <c r="L35" s="46">
        <v>72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22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480</v>
      </c>
      <c r="H15" s="46">
        <v>477</v>
      </c>
      <c r="I15" s="46">
        <v>479</v>
      </c>
      <c r="J15" s="46">
        <v>479</v>
      </c>
      <c r="K15" s="46">
        <v>478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366</v>
      </c>
      <c r="H18" s="46">
        <v>360</v>
      </c>
      <c r="I18" s="46">
        <v>359</v>
      </c>
      <c r="J18" s="46">
        <v>365</v>
      </c>
      <c r="K18" s="46">
        <v>373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226</v>
      </c>
      <c r="H29" s="46">
        <v>226</v>
      </c>
      <c r="I29" s="46">
        <v>226</v>
      </c>
      <c r="J29" s="46">
        <v>222</v>
      </c>
      <c r="K29" s="46">
        <v>224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453</v>
      </c>
      <c r="H32" s="46">
        <v>449</v>
      </c>
      <c r="I32" s="46">
        <v>442</v>
      </c>
      <c r="J32" s="46">
        <v>447</v>
      </c>
      <c r="K32" s="46">
        <v>452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72</v>
      </c>
      <c r="H35" s="46">
        <v>72</v>
      </c>
      <c r="I35" s="46">
        <v>73</v>
      </c>
      <c r="J35" s="46">
        <v>73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478</v>
      </c>
      <c r="H15" s="46">
        <v>477</v>
      </c>
      <c r="I15" s="46">
        <v>473</v>
      </c>
      <c r="J15" s="46">
        <v>478</v>
      </c>
      <c r="K15" s="46">
        <v>477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373</v>
      </c>
      <c r="H18" s="46">
        <v>355</v>
      </c>
      <c r="I18" s="46">
        <v>349</v>
      </c>
      <c r="J18" s="46">
        <v>346</v>
      </c>
      <c r="K18" s="46">
        <v>339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224</v>
      </c>
      <c r="H29" s="46">
        <v>223</v>
      </c>
      <c r="I29" s="46">
        <v>223</v>
      </c>
      <c r="J29" s="46">
        <v>222</v>
      </c>
      <c r="K29" s="46">
        <v>216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452</v>
      </c>
      <c r="H32" s="46">
        <v>453</v>
      </c>
      <c r="I32" s="46">
        <v>454</v>
      </c>
      <c r="J32" s="46">
        <v>454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77</v>
      </c>
      <c r="I35" s="46">
        <v>76</v>
      </c>
      <c r="J35" s="46">
        <v>76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477</v>
      </c>
      <c r="H15" s="46">
        <v>476</v>
      </c>
      <c r="I15" s="46">
        <v>473</v>
      </c>
      <c r="J15" s="46">
        <v>477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339</v>
      </c>
      <c r="H18" s="46">
        <v>329</v>
      </c>
      <c r="I18" s="46">
        <v>328</v>
      </c>
      <c r="J18" s="46">
        <v>345</v>
      </c>
      <c r="K18" s="46">
        <v>349</v>
      </c>
      <c r="L18" s="46">
        <v>351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216</v>
      </c>
      <c r="H29" s="46">
        <v>216</v>
      </c>
      <c r="I29" s="46">
        <v>223</v>
      </c>
      <c r="J29" s="46">
        <v>221</v>
      </c>
      <c r="K29" s="46">
        <v>216</v>
      </c>
      <c r="L29" s="46">
        <v>210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440</v>
      </c>
      <c r="I32" s="46">
        <v>441</v>
      </c>
      <c r="J32" s="46">
        <v>429</v>
      </c>
      <c r="K32" s="46">
        <v>431</v>
      </c>
      <c r="L32" s="46">
        <v>430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76</v>
      </c>
      <c r="I35" s="46">
        <v>78</v>
      </c>
      <c r="J35" s="46">
        <v>81</v>
      </c>
      <c r="K35" s="46">
        <v>80</v>
      </c>
      <c r="L35" s="46">
        <v>79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19</v>
      </c>
      <c r="I38" s="56">
        <v>19</v>
      </c>
      <c r="J38" s="56">
        <v>19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476</v>
      </c>
      <c r="I15" s="46">
        <v>472</v>
      </c>
      <c r="J15" s="46">
        <v>478</v>
      </c>
      <c r="K15" s="46">
        <v>484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351</v>
      </c>
      <c r="H18" s="46">
        <v>346</v>
      </c>
      <c r="I18" s="46">
        <v>344</v>
      </c>
      <c r="J18" s="46">
        <v>327</v>
      </c>
      <c r="K18" s="46">
        <v>322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210</v>
      </c>
      <c r="H29" s="46">
        <v>209</v>
      </c>
      <c r="I29" s="46">
        <v>216</v>
      </c>
      <c r="J29" s="46">
        <v>221</v>
      </c>
      <c r="K29" s="46">
        <v>219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430</v>
      </c>
      <c r="H32" s="46">
        <v>428</v>
      </c>
      <c r="I32" s="46">
        <v>461</v>
      </c>
      <c r="J32" s="46">
        <v>452</v>
      </c>
      <c r="K32" s="46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79</v>
      </c>
      <c r="H35" s="46">
        <v>83</v>
      </c>
      <c r="I35" s="46">
        <v>84</v>
      </c>
      <c r="J35" s="46">
        <v>85</v>
      </c>
      <c r="K35" s="46">
        <v>84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23</v>
      </c>
      <c r="J38" s="56">
        <v>23</v>
      </c>
      <c r="K38" s="56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484</v>
      </c>
      <c r="H15" s="46">
        <v>478</v>
      </c>
      <c r="I15" s="46">
        <v>472</v>
      </c>
      <c r="J15" s="46">
        <v>474</v>
      </c>
      <c r="K15" s="46">
        <v>485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322</v>
      </c>
      <c r="H18" s="46">
        <v>325</v>
      </c>
      <c r="I18" s="46">
        <v>309</v>
      </c>
      <c r="J18" s="46">
        <v>301</v>
      </c>
      <c r="K18" s="46">
        <v>313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219</v>
      </c>
      <c r="H29" s="46">
        <v>224</v>
      </c>
      <c r="I29" s="46">
        <v>222</v>
      </c>
      <c r="J29" s="46">
        <v>214</v>
      </c>
      <c r="K29" s="46">
        <v>206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454</v>
      </c>
      <c r="H32" s="46">
        <v>462</v>
      </c>
      <c r="I32" s="46">
        <v>458</v>
      </c>
      <c r="J32" s="46">
        <v>452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84</v>
      </c>
      <c r="H35" s="46">
        <v>84</v>
      </c>
      <c r="I35" s="46">
        <v>86</v>
      </c>
      <c r="J35" s="46">
        <v>87</v>
      </c>
      <c r="K35" s="46">
        <v>87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19</v>
      </c>
      <c r="I38" s="56">
        <v>22</v>
      </c>
      <c r="J38" s="56">
        <v>23</v>
      </c>
      <c r="K38" s="56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485</v>
      </c>
      <c r="H15" s="46">
        <v>482</v>
      </c>
      <c r="I15" s="46">
        <v>484</v>
      </c>
      <c r="J15" s="46">
        <v>481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313</v>
      </c>
      <c r="H18" s="46">
        <v>307</v>
      </c>
      <c r="I18" s="46">
        <v>312</v>
      </c>
      <c r="J18" s="46">
        <v>314</v>
      </c>
      <c r="K18" s="46">
        <v>311</v>
      </c>
      <c r="L18" s="46">
        <v>300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199</v>
      </c>
      <c r="I29" s="46">
        <v>192</v>
      </c>
      <c r="J29" s="46">
        <v>191</v>
      </c>
      <c r="K29" s="46">
        <v>196</v>
      </c>
      <c r="L29" s="46">
        <v>202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456</v>
      </c>
      <c r="I32" s="46">
        <v>448</v>
      </c>
      <c r="J32" s="46">
        <v>467</v>
      </c>
      <c r="K32" s="46">
        <v>467</v>
      </c>
      <c r="L32" s="46">
        <v>463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87</v>
      </c>
      <c r="H35" s="46">
        <v>89</v>
      </c>
      <c r="I35" s="46">
        <v>89</v>
      </c>
      <c r="J35" s="46">
        <v>89</v>
      </c>
      <c r="K35" s="46">
        <v>87</v>
      </c>
      <c r="L35" s="46">
        <v>85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23</v>
      </c>
      <c r="J38" s="56">
        <v>23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472</v>
      </c>
      <c r="I15" s="46">
        <v>473</v>
      </c>
      <c r="J15" s="46">
        <v>463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300</v>
      </c>
      <c r="H18" s="46">
        <v>299</v>
      </c>
      <c r="I18" s="46">
        <v>305</v>
      </c>
      <c r="J18" s="46">
        <v>312</v>
      </c>
    </row>
    <row r="19" spans="1:10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202</v>
      </c>
      <c r="H29" s="46">
        <v>196</v>
      </c>
      <c r="I29" s="46">
        <v>199</v>
      </c>
      <c r="J29" s="46">
        <v>197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463</v>
      </c>
      <c r="H32" s="46">
        <v>464</v>
      </c>
      <c r="I32" s="46">
        <v>462</v>
      </c>
      <c r="J32" s="46">
        <v>470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85</v>
      </c>
      <c r="H35" s="46">
        <v>85</v>
      </c>
      <c r="I35" s="46">
        <v>84</v>
      </c>
      <c r="J35" s="46">
        <v>84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466</v>
      </c>
      <c r="I15" s="46">
        <v>464</v>
      </c>
      <c r="J15" s="46">
        <v>461</v>
      </c>
      <c r="K15" s="46">
        <v>462</v>
      </c>
      <c r="L15" s="46">
        <v>469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312</v>
      </c>
      <c r="H18" s="46">
        <v>334</v>
      </c>
      <c r="I18" s="46">
        <v>323</v>
      </c>
      <c r="J18" s="46">
        <v>303</v>
      </c>
      <c r="K18" s="46">
        <v>319</v>
      </c>
      <c r="L18" s="46">
        <v>315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197</v>
      </c>
      <c r="H29" s="46">
        <v>197</v>
      </c>
      <c r="I29" s="46">
        <v>203</v>
      </c>
      <c r="J29" s="46">
        <v>200</v>
      </c>
      <c r="K29" s="46">
        <v>200</v>
      </c>
      <c r="L29" s="46">
        <v>206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470</v>
      </c>
      <c r="H32" s="46">
        <v>467</v>
      </c>
      <c r="I32" s="46">
        <v>469</v>
      </c>
      <c r="J32" s="46">
        <v>466</v>
      </c>
      <c r="K32" s="46">
        <v>475</v>
      </c>
      <c r="L32" s="46">
        <v>479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84</v>
      </c>
      <c r="H35" s="46">
        <v>82</v>
      </c>
      <c r="I35" s="46">
        <v>81</v>
      </c>
      <c r="J35" s="46">
        <v>78</v>
      </c>
      <c r="K35" s="46">
        <v>77</v>
      </c>
      <c r="L35" s="46">
        <v>77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469</v>
      </c>
      <c r="H15" s="46">
        <v>452</v>
      </c>
      <c r="I15" s="46">
        <v>442</v>
      </c>
      <c r="J15" s="46">
        <v>428</v>
      </c>
      <c r="K15" s="46">
        <v>423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321</v>
      </c>
      <c r="I18" s="46">
        <v>317</v>
      </c>
      <c r="J18" s="46">
        <v>328</v>
      </c>
      <c r="K18" s="46">
        <v>315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210</v>
      </c>
      <c r="I29" s="46">
        <v>217</v>
      </c>
      <c r="J29" s="46">
        <v>222</v>
      </c>
      <c r="K29" s="46">
        <v>228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479</v>
      </c>
      <c r="H32" s="46">
        <v>483</v>
      </c>
      <c r="I32" s="46">
        <v>486</v>
      </c>
      <c r="J32" s="46">
        <v>483</v>
      </c>
      <c r="K32" s="46">
        <v>482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77</v>
      </c>
      <c r="H35" s="46">
        <v>72</v>
      </c>
      <c r="I35" s="46">
        <v>74</v>
      </c>
      <c r="J35" s="46">
        <v>73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423</v>
      </c>
      <c r="H15" s="46">
        <v>429</v>
      </c>
      <c r="I15" s="46">
        <v>431</v>
      </c>
      <c r="J15" s="46">
        <v>430</v>
      </c>
      <c r="K15" s="46">
        <v>431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297</v>
      </c>
      <c r="I18" s="46">
        <v>332</v>
      </c>
      <c r="J18" s="46">
        <v>313</v>
      </c>
      <c r="K18" s="46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228</v>
      </c>
      <c r="H29" s="46">
        <v>230</v>
      </c>
      <c r="I29" s="46">
        <v>235</v>
      </c>
      <c r="J29" s="46">
        <v>234</v>
      </c>
      <c r="K29" s="46">
        <v>234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482</v>
      </c>
      <c r="H32" s="46">
        <v>486</v>
      </c>
      <c r="I32" s="46">
        <v>486</v>
      </c>
      <c r="J32" s="46">
        <v>483</v>
      </c>
      <c r="K32" s="46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71</v>
      </c>
      <c r="I35" s="46">
        <v>74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431</v>
      </c>
      <c r="H15" s="46">
        <v>435</v>
      </c>
      <c r="I15" s="46">
        <v>434</v>
      </c>
      <c r="J15" s="46">
        <v>440</v>
      </c>
      <c r="K15" s="46">
        <v>442</v>
      </c>
      <c r="L15" s="46">
        <v>446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320</v>
      </c>
      <c r="H18" s="46">
        <v>335</v>
      </c>
      <c r="I18" s="46">
        <v>345</v>
      </c>
      <c r="J18" s="46">
        <v>344</v>
      </c>
      <c r="K18" s="46">
        <v>340</v>
      </c>
      <c r="L18" s="46">
        <v>345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234</v>
      </c>
      <c r="H29" s="46">
        <v>238</v>
      </c>
      <c r="I29" s="46">
        <v>231</v>
      </c>
      <c r="J29" s="46">
        <v>228</v>
      </c>
      <c r="K29" s="46">
        <v>228</v>
      </c>
      <c r="L29" s="46">
        <v>227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474</v>
      </c>
      <c r="H32" s="46">
        <v>473</v>
      </c>
      <c r="I32" s="46">
        <v>475</v>
      </c>
      <c r="J32" s="46">
        <v>480</v>
      </c>
      <c r="K32" s="46">
        <v>480</v>
      </c>
      <c r="L32" s="46">
        <v>473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70</v>
      </c>
      <c r="I35" s="46">
        <v>70</v>
      </c>
      <c r="J35" s="46">
        <v>70</v>
      </c>
      <c r="K35" s="46">
        <v>70</v>
      </c>
      <c r="L35" s="46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  <c r="L38" s="56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446</v>
      </c>
      <c r="H15" s="46">
        <v>460</v>
      </c>
      <c r="I15" s="46">
        <v>460</v>
      </c>
      <c r="J15" s="46">
        <v>462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345</v>
      </c>
      <c r="H18" s="46">
        <v>346</v>
      </c>
      <c r="I18" s="46">
        <v>334</v>
      </c>
      <c r="J18" s="46">
        <v>330</v>
      </c>
      <c r="K18" s="46">
        <v>325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227</v>
      </c>
      <c r="H29" s="46">
        <v>228</v>
      </c>
      <c r="I29" s="46">
        <v>233</v>
      </c>
      <c r="J29" s="46">
        <v>249</v>
      </c>
      <c r="K29" s="46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473</v>
      </c>
      <c r="H32" s="46">
        <v>472</v>
      </c>
      <c r="I32" s="46">
        <v>480</v>
      </c>
      <c r="J32" s="46">
        <v>481</v>
      </c>
      <c r="K32" s="46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68</v>
      </c>
      <c r="H35" s="46">
        <v>68</v>
      </c>
      <c r="I35" s="46">
        <v>73</v>
      </c>
      <c r="J35" s="46">
        <v>70</v>
      </c>
      <c r="K35" s="46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469</v>
      </c>
      <c r="I15" s="46">
        <v>464</v>
      </c>
      <c r="J15" s="46">
        <v>465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325</v>
      </c>
      <c r="H18" s="46">
        <v>331</v>
      </c>
      <c r="I18" s="46">
        <v>327</v>
      </c>
      <c r="J18" s="46">
        <v>340</v>
      </c>
      <c r="K18" s="46">
        <v>327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246</v>
      </c>
      <c r="H29" s="46">
        <v>246</v>
      </c>
      <c r="I29" s="46">
        <v>250</v>
      </c>
      <c r="J29" s="46">
        <v>250</v>
      </c>
      <c r="K29" s="46">
        <v>252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481</v>
      </c>
      <c r="H32" s="46">
        <v>478</v>
      </c>
      <c r="I32" s="46">
        <v>477</v>
      </c>
      <c r="J32" s="46">
        <v>477</v>
      </c>
      <c r="K32" s="46">
        <v>478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71</v>
      </c>
      <c r="H35" s="46">
        <v>71</v>
      </c>
      <c r="I35" s="46">
        <v>74</v>
      </c>
      <c r="J35" s="46">
        <v>75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468</v>
      </c>
      <c r="I15" s="46">
        <v>468</v>
      </c>
      <c r="J15" s="46">
        <v>471</v>
      </c>
      <c r="K15" s="46">
        <v>466</v>
      </c>
      <c r="L15" s="46">
        <v>463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327</v>
      </c>
      <c r="H18" s="46">
        <v>310</v>
      </c>
      <c r="I18" s="46">
        <v>310</v>
      </c>
      <c r="J18" s="46">
        <v>290</v>
      </c>
      <c r="K18" s="46">
        <v>277</v>
      </c>
      <c r="L18" s="46">
        <v>284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252</v>
      </c>
      <c r="H29" s="46">
        <v>251</v>
      </c>
      <c r="I29" s="46">
        <v>251</v>
      </c>
      <c r="J29" s="46">
        <v>251</v>
      </c>
      <c r="K29" s="46">
        <v>259</v>
      </c>
      <c r="L29" s="46">
        <v>260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478</v>
      </c>
      <c r="H32" s="46">
        <v>479</v>
      </c>
      <c r="I32" s="46">
        <v>479</v>
      </c>
      <c r="J32" s="46">
        <v>476</v>
      </c>
      <c r="K32" s="46">
        <v>483</v>
      </c>
      <c r="L32" s="46">
        <v>477</v>
      </c>
    </row>
    <row r="33" spans="1:16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53" t="s">
        <v>12</v>
      </c>
      <c r="B35" s="54"/>
      <c r="C35" s="54"/>
      <c r="D35" s="54"/>
      <c r="E35" s="54"/>
      <c r="F35" s="55"/>
      <c r="G35" s="46">
        <v>76</v>
      </c>
      <c r="H35" s="46">
        <v>74</v>
      </c>
      <c r="I35" s="46">
        <v>74</v>
      </c>
      <c r="J35" s="46">
        <v>73</v>
      </c>
      <c r="K35" s="46">
        <v>73</v>
      </c>
      <c r="L35" s="46">
        <v>75</v>
      </c>
    </row>
    <row r="36" spans="1:16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20</v>
      </c>
      <c r="I38" s="56">
        <v>20</v>
      </c>
      <c r="J38" s="56">
        <v>20</v>
      </c>
      <c r="K38" s="56">
        <v>20</v>
      </c>
      <c r="L38" s="56">
        <v>23</v>
      </c>
    </row>
    <row r="39" spans="1:16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6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2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451</v>
      </c>
      <c r="I15" s="46">
        <v>460</v>
      </c>
      <c r="J15" s="46">
        <v>457</v>
      </c>
      <c r="K15" s="46">
        <v>452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290</v>
      </c>
      <c r="I18" s="46">
        <v>294</v>
      </c>
      <c r="J18" s="46">
        <v>301</v>
      </c>
      <c r="K18" s="46">
        <v>303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281</v>
      </c>
      <c r="I29" s="46">
        <v>281</v>
      </c>
      <c r="J29" s="46">
        <v>280</v>
      </c>
      <c r="K29" s="46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480</v>
      </c>
      <c r="I32" s="46">
        <v>495</v>
      </c>
      <c r="J32" s="46">
        <v>513</v>
      </c>
      <c r="K32" s="46">
        <v>513</v>
      </c>
    </row>
    <row r="33" spans="1:14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80</v>
      </c>
      <c r="I35" s="46">
        <v>92</v>
      </c>
      <c r="J35" s="46">
        <v>93</v>
      </c>
      <c r="K35" s="46">
        <v>93</v>
      </c>
    </row>
    <row r="36" spans="1:14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30</v>
      </c>
      <c r="J38" s="56">
        <v>30</v>
      </c>
      <c r="K38" s="56">
        <v>30</v>
      </c>
    </row>
    <row r="39" spans="1:14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4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459</v>
      </c>
      <c r="I15" s="46">
        <v>460</v>
      </c>
      <c r="J15" s="46">
        <v>459</v>
      </c>
      <c r="K15" s="46">
        <v>460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330</v>
      </c>
      <c r="I18" s="46">
        <v>333</v>
      </c>
      <c r="J18" s="46">
        <v>290</v>
      </c>
      <c r="K18" s="46">
        <v>291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262</v>
      </c>
      <c r="I29" s="46">
        <v>260</v>
      </c>
      <c r="J29" s="46">
        <v>262</v>
      </c>
      <c r="K29" s="46">
        <v>264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463</v>
      </c>
      <c r="I32" s="46">
        <v>474</v>
      </c>
      <c r="J32" s="46">
        <v>478</v>
      </c>
      <c r="K32" s="46">
        <v>477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81</v>
      </c>
      <c r="I35" s="46">
        <v>73</v>
      </c>
      <c r="J35" s="46">
        <v>73</v>
      </c>
      <c r="K35" s="46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460</v>
      </c>
      <c r="H15" s="46">
        <v>464</v>
      </c>
      <c r="I15" s="46">
        <v>464</v>
      </c>
      <c r="J15" s="46">
        <v>466</v>
      </c>
      <c r="K15" s="46">
        <v>465</v>
      </c>
      <c r="L15" s="21">
        <v>467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291</v>
      </c>
      <c r="H18" s="46">
        <v>304</v>
      </c>
      <c r="I18" s="46">
        <v>286</v>
      </c>
      <c r="J18" s="46">
        <v>291</v>
      </c>
      <c r="K18" s="46">
        <v>314</v>
      </c>
      <c r="L18" s="21">
        <v>317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264</v>
      </c>
      <c r="H29" s="46">
        <v>258</v>
      </c>
      <c r="I29" s="46">
        <v>259</v>
      </c>
      <c r="J29" s="46">
        <v>261</v>
      </c>
      <c r="K29" s="46">
        <v>256</v>
      </c>
      <c r="L29" s="21">
        <v>255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479</v>
      </c>
      <c r="I32" s="46">
        <v>483</v>
      </c>
      <c r="J32" s="46">
        <v>479</v>
      </c>
      <c r="K32" s="46">
        <v>481</v>
      </c>
      <c r="L32" s="21">
        <v>480</v>
      </c>
    </row>
    <row r="33" spans="1:15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53" t="s">
        <v>12</v>
      </c>
      <c r="B35" s="54"/>
      <c r="C35" s="54"/>
      <c r="D35" s="54"/>
      <c r="E35" s="54"/>
      <c r="F35" s="55"/>
      <c r="G35" s="46">
        <v>73</v>
      </c>
      <c r="H35" s="46">
        <v>73</v>
      </c>
      <c r="I35" s="46">
        <v>75</v>
      </c>
      <c r="J35" s="46">
        <v>75</v>
      </c>
      <c r="K35" s="46">
        <v>75</v>
      </c>
      <c r="L35" s="21">
        <v>72</v>
      </c>
    </row>
    <row r="36" spans="1:15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17</v>
      </c>
      <c r="I38" s="56">
        <v>17</v>
      </c>
      <c r="J38" s="56">
        <v>17</v>
      </c>
      <c r="K38" s="56">
        <v>18</v>
      </c>
      <c r="L38" s="23">
        <v>22</v>
      </c>
    </row>
    <row r="39" spans="1:15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23">
        <v>20</v>
      </c>
    </row>
    <row r="42" spans="1:15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2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2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2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2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256</v>
      </c>
      <c r="H15" s="72">
        <v>255</v>
      </c>
      <c r="I15" s="72">
        <v>250</v>
      </c>
      <c r="J15" s="72">
        <v>246</v>
      </c>
      <c r="K15" s="72">
        <v>249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648</v>
      </c>
      <c r="H18" s="72">
        <v>654</v>
      </c>
      <c r="I18" s="72">
        <v>652</v>
      </c>
      <c r="J18" s="72">
        <v>656</v>
      </c>
      <c r="K18" s="72">
        <v>665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287</v>
      </c>
      <c r="I29" s="72">
        <v>281</v>
      </c>
      <c r="J29" s="72">
        <v>284</v>
      </c>
      <c r="K29" s="72">
        <v>276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904</v>
      </c>
      <c r="H32" s="72">
        <v>895</v>
      </c>
      <c r="I32" s="72">
        <v>876</v>
      </c>
      <c r="J32" s="72">
        <v>878</v>
      </c>
      <c r="K32" s="72">
        <v>881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63</v>
      </c>
      <c r="J35" s="72">
        <v>61</v>
      </c>
      <c r="K35" s="72">
        <v>59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19</v>
      </c>
      <c r="I38" s="80">
        <v>19</v>
      </c>
      <c r="J38" s="80">
        <v>19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249</v>
      </c>
      <c r="H15" s="72">
        <v>247</v>
      </c>
      <c r="I15" s="72">
        <v>246</v>
      </c>
      <c r="J15" s="72">
        <v>243</v>
      </c>
      <c r="K15" s="72">
        <v>242</v>
      </c>
      <c r="L15" s="72">
        <v>239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665</v>
      </c>
      <c r="H18" s="72">
        <v>682</v>
      </c>
      <c r="I18" s="72">
        <v>679</v>
      </c>
      <c r="J18" s="72">
        <v>673</v>
      </c>
      <c r="K18" s="72">
        <v>687</v>
      </c>
      <c r="L18" s="72">
        <v>697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276</v>
      </c>
      <c r="H29" s="72">
        <v>274</v>
      </c>
      <c r="I29" s="72">
        <v>274</v>
      </c>
      <c r="J29" s="72">
        <v>279</v>
      </c>
      <c r="K29" s="72">
        <v>279</v>
      </c>
      <c r="L29" s="72">
        <v>282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881</v>
      </c>
      <c r="H32" s="72">
        <v>892</v>
      </c>
      <c r="I32" s="72">
        <v>888</v>
      </c>
      <c r="J32" s="72">
        <v>905</v>
      </c>
      <c r="K32" s="72">
        <v>921</v>
      </c>
      <c r="L32" s="72">
        <v>921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59</v>
      </c>
      <c r="H35" s="72">
        <v>61</v>
      </c>
      <c r="I35" s="72">
        <v>61</v>
      </c>
      <c r="J35" s="72">
        <v>62</v>
      </c>
      <c r="K35" s="72">
        <v>59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3" workbookViewId="0">
      <selection activeCell="M44" sqref="M44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11138</v>
      </c>
      <c r="H8" s="9">
        <v>11144</v>
      </c>
      <c r="I8" s="9">
        <v>11161</v>
      </c>
      <c r="J8" s="9"/>
      <c r="K8" s="9"/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0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239</v>
      </c>
      <c r="H15" s="72">
        <v>239</v>
      </c>
      <c r="I15" s="72">
        <v>238</v>
      </c>
      <c r="J15" s="72"/>
      <c r="K15" s="72"/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697</v>
      </c>
      <c r="H18" s="72">
        <v>695</v>
      </c>
      <c r="I18" s="72">
        <v>704</v>
      </c>
      <c r="J18" s="72"/>
      <c r="K18" s="72"/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280</v>
      </c>
      <c r="I29" s="72">
        <v>276</v>
      </c>
      <c r="J29" s="72"/>
      <c r="K29" s="72"/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921</v>
      </c>
      <c r="H32" s="72">
        <v>924</v>
      </c>
      <c r="I32" s="72">
        <v>915</v>
      </c>
      <c r="J32" s="72"/>
      <c r="K32" s="72"/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61</v>
      </c>
      <c r="I35" s="72">
        <v>61</v>
      </c>
      <c r="J35" s="72"/>
      <c r="K35" s="72"/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/>
      <c r="K38" s="80"/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/>
      <c r="K41" s="80"/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2139</v>
      </c>
      <c r="H50" s="34">
        <v>2142</v>
      </c>
      <c r="I50" s="34">
        <v>2154</v>
      </c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K52" si="2">SUM(H8,-SUM(H15:H50))</f>
        <v>3565</v>
      </c>
      <c r="I52" s="32">
        <f t="shared" si="2"/>
        <v>3565</v>
      </c>
      <c r="J52" s="32">
        <f t="shared" si="2"/>
        <v>0</v>
      </c>
      <c r="K52" s="32">
        <f t="shared" si="2"/>
        <v>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A21:F21"/>
    <mergeCell ref="A23:F23"/>
    <mergeCell ref="A25:F25"/>
    <mergeCell ref="A27:F27"/>
    <mergeCell ref="J32:J33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70</vt:i4>
      </vt:variant>
    </vt:vector>
  </HeadingPairs>
  <TitlesOfParts>
    <vt:vector size="70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Nachtigall, Til 30</cp:lastModifiedBy>
  <cp:lastPrinted>2017-05-30T11:32:44Z</cp:lastPrinted>
  <dcterms:created xsi:type="dcterms:W3CDTF">2015-03-09T11:58:41Z</dcterms:created>
  <dcterms:modified xsi:type="dcterms:W3CDTF">2024-11-14T06:05:44Z</dcterms:modified>
</cp:coreProperties>
</file>